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y eBooks\moved from c drive\KEG\2019\"/>
    </mc:Choice>
  </mc:AlternateContent>
  <bookViews>
    <workbookView xWindow="0" yWindow="600" windowWidth="23040" windowHeight="9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</calcChain>
</file>

<file path=xl/sharedStrings.xml><?xml version="1.0" encoding="utf-8"?>
<sst xmlns="http://schemas.openxmlformats.org/spreadsheetml/2006/main" count="26" uniqueCount="26">
  <si>
    <t>Ashford</t>
  </si>
  <si>
    <t>Canterbury</t>
  </si>
  <si>
    <t>Dartford</t>
  </si>
  <si>
    <t>Dover</t>
  </si>
  <si>
    <t>F&amp;HDC</t>
  </si>
  <si>
    <t>Gravesham</t>
  </si>
  <si>
    <t>Maidstone</t>
  </si>
  <si>
    <t>Medway</t>
  </si>
  <si>
    <t>Sevenoaks</t>
  </si>
  <si>
    <t>Swale</t>
  </si>
  <si>
    <t>Thanet</t>
  </si>
  <si>
    <t>T&amp;M</t>
  </si>
  <si>
    <t>T Wells</t>
  </si>
  <si>
    <t>Golding</t>
  </si>
  <si>
    <t>Hyde</t>
  </si>
  <si>
    <t>MHS</t>
  </si>
  <si>
    <t>Moat</t>
  </si>
  <si>
    <t>Optivo</t>
  </si>
  <si>
    <t>Orbit</t>
  </si>
  <si>
    <t>Riverside</t>
  </si>
  <si>
    <t>SHG</t>
  </si>
  <si>
    <t>TCHG</t>
  </si>
  <si>
    <t>WKHA</t>
  </si>
  <si>
    <t>TOTALS</t>
  </si>
  <si>
    <t>KENT</t>
  </si>
  <si>
    <t>Areas are broken down by local authority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</si>
</sst>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3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/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tabSelected="1" workbookViewId="0">
      <selection activeCell="F18" sqref="F18"/>
    </sheetView>
  </sheetViews>
  <sheetFormatPr defaultRowHeight="15" x14ac:dyDescent="0.25"/>
  <cols>
    <col min="1" max="1" width="12.28515625" customWidth="1"/>
    <col min="3" max="3" width="10.7109375" customWidth="1"/>
    <col min="7" max="7" width="11.140625" customWidth="1"/>
    <col min="8" max="8" width="11.28515625" customWidth="1"/>
    <col min="10" max="10" width="12.140625" customWidth="1"/>
  </cols>
  <sheetData>
    <row r="2" spans="1:15" s="3" customFormat="1" ht="30.75" thickBot="1" x14ac:dyDescent="0.3">
      <c r="A2" s="5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24</v>
      </c>
    </row>
    <row r="3" spans="1:15" ht="15.75" thickTop="1" x14ac:dyDescent="0.25">
      <c r="A3" s="6" t="s">
        <v>13</v>
      </c>
      <c r="B3" s="4"/>
      <c r="C3" s="4"/>
      <c r="D3" s="4"/>
      <c r="E3" s="4"/>
      <c r="F3" s="4"/>
      <c r="G3" s="4"/>
      <c r="H3" s="4">
        <v>4860</v>
      </c>
      <c r="I3" s="4"/>
      <c r="J3" s="4"/>
      <c r="K3" s="4"/>
      <c r="L3" s="4"/>
      <c r="M3" s="4"/>
      <c r="N3" s="4"/>
      <c r="O3" s="4"/>
    </row>
    <row r="4" spans="1:15" x14ac:dyDescent="0.25">
      <c r="A4" s="2" t="s">
        <v>14</v>
      </c>
      <c r="B4" s="1">
        <v>205</v>
      </c>
      <c r="C4" s="1">
        <v>392</v>
      </c>
      <c r="D4" s="1">
        <v>909</v>
      </c>
      <c r="E4" s="1"/>
      <c r="F4" s="1">
        <v>188</v>
      </c>
      <c r="G4" s="1">
        <v>499</v>
      </c>
      <c r="H4" s="1">
        <v>1122</v>
      </c>
      <c r="I4" s="1">
        <v>686</v>
      </c>
      <c r="J4" s="1">
        <v>12</v>
      </c>
      <c r="K4" s="1">
        <v>519</v>
      </c>
      <c r="L4" s="1"/>
      <c r="M4" s="1">
        <v>329</v>
      </c>
      <c r="N4" s="1">
        <v>279</v>
      </c>
      <c r="O4" s="1"/>
    </row>
    <row r="5" spans="1:15" x14ac:dyDescent="0.25">
      <c r="A5" s="2" t="s">
        <v>15</v>
      </c>
      <c r="B5" s="1"/>
      <c r="C5" s="1"/>
      <c r="D5" s="1">
        <v>5</v>
      </c>
      <c r="E5" s="1"/>
      <c r="F5" s="1"/>
      <c r="G5" s="1">
        <v>55</v>
      </c>
      <c r="H5" s="1">
        <v>299</v>
      </c>
      <c r="I5" s="1">
        <v>8072</v>
      </c>
      <c r="J5" s="1"/>
      <c r="K5" s="1"/>
      <c r="L5" s="1"/>
      <c r="M5" s="1">
        <v>36</v>
      </c>
      <c r="N5" s="1"/>
      <c r="O5" s="1"/>
    </row>
    <row r="6" spans="1:15" x14ac:dyDescent="0.25">
      <c r="A6" s="2" t="s">
        <v>16</v>
      </c>
      <c r="B6" s="1">
        <v>723</v>
      </c>
      <c r="C6" s="1">
        <v>148</v>
      </c>
      <c r="D6" s="1">
        <v>422</v>
      </c>
      <c r="E6" s="1">
        <v>99</v>
      </c>
      <c r="F6" s="1">
        <v>128</v>
      </c>
      <c r="G6" s="1">
        <v>374</v>
      </c>
      <c r="H6" s="1">
        <v>68</v>
      </c>
      <c r="I6" s="1">
        <v>747</v>
      </c>
      <c r="J6" s="1">
        <v>528</v>
      </c>
      <c r="K6" s="1">
        <v>729</v>
      </c>
      <c r="L6" s="1">
        <v>8</v>
      </c>
      <c r="M6" s="1">
        <v>287</v>
      </c>
      <c r="N6" s="1">
        <v>292</v>
      </c>
      <c r="O6" s="1"/>
    </row>
    <row r="7" spans="1:15" x14ac:dyDescent="0.25">
      <c r="A7" s="2" t="s">
        <v>17</v>
      </c>
      <c r="B7" s="1">
        <v>24</v>
      </c>
      <c r="C7" s="1">
        <v>133</v>
      </c>
      <c r="D7" s="1">
        <v>75</v>
      </c>
      <c r="E7" s="1"/>
      <c r="F7" s="1"/>
      <c r="G7" s="1">
        <v>82</v>
      </c>
      <c r="H7" s="1"/>
      <c r="I7" s="1">
        <v>181</v>
      </c>
      <c r="J7" s="1">
        <v>8</v>
      </c>
      <c r="K7" s="1">
        <v>6280</v>
      </c>
      <c r="L7" s="1"/>
      <c r="M7" s="1"/>
      <c r="N7" s="1"/>
      <c r="O7" s="1"/>
    </row>
    <row r="8" spans="1:15" x14ac:dyDescent="0.25">
      <c r="A8" s="2" t="s">
        <v>18</v>
      </c>
      <c r="B8" s="1">
        <v>145</v>
      </c>
      <c r="C8" s="1">
        <v>131</v>
      </c>
      <c r="D8" s="1">
        <v>125</v>
      </c>
      <c r="E8" s="1">
        <v>261</v>
      </c>
      <c r="F8" s="1">
        <v>106</v>
      </c>
      <c r="G8" s="1">
        <v>28</v>
      </c>
      <c r="H8" s="1">
        <v>308</v>
      </c>
      <c r="I8" s="1">
        <v>997</v>
      </c>
      <c r="J8" s="1">
        <v>180</v>
      </c>
      <c r="K8" s="1">
        <v>33</v>
      </c>
      <c r="L8" s="1">
        <v>2885</v>
      </c>
      <c r="M8" s="1">
        <v>289</v>
      </c>
      <c r="N8" s="1">
        <v>280</v>
      </c>
      <c r="O8" s="1"/>
    </row>
    <row r="9" spans="1:15" x14ac:dyDescent="0.25">
      <c r="A9" s="2" t="s">
        <v>19</v>
      </c>
      <c r="B9" s="1"/>
      <c r="C9" s="1">
        <v>14</v>
      </c>
      <c r="D9" s="1">
        <v>37</v>
      </c>
      <c r="E9" s="1">
        <v>158</v>
      </c>
      <c r="F9" s="1">
        <v>18</v>
      </c>
      <c r="G9" s="1"/>
      <c r="H9" s="1">
        <v>75</v>
      </c>
      <c r="I9" s="1"/>
      <c r="J9" s="1"/>
      <c r="K9" s="1">
        <v>190</v>
      </c>
      <c r="L9" s="1">
        <v>799</v>
      </c>
      <c r="M9" s="1">
        <v>31</v>
      </c>
      <c r="N9" s="1"/>
      <c r="O9" s="1"/>
    </row>
    <row r="10" spans="1:15" x14ac:dyDescent="0.25">
      <c r="A10" s="2" t="s">
        <v>20</v>
      </c>
      <c r="B10" s="1">
        <v>538</v>
      </c>
      <c r="C10" s="1">
        <v>270</v>
      </c>
      <c r="D10" s="1"/>
      <c r="E10" s="1">
        <v>843</v>
      </c>
      <c r="F10" s="1">
        <v>624</v>
      </c>
      <c r="G10" s="1"/>
      <c r="H10" s="1"/>
      <c r="I10" s="1">
        <v>271</v>
      </c>
      <c r="J10" s="1">
        <v>30</v>
      </c>
      <c r="K10" s="1"/>
      <c r="L10" s="1">
        <v>541</v>
      </c>
      <c r="M10" s="1">
        <v>244</v>
      </c>
      <c r="N10" s="1"/>
      <c r="O10" s="1"/>
    </row>
    <row r="11" spans="1:15" x14ac:dyDescent="0.25">
      <c r="A11" s="2" t="s">
        <v>21</v>
      </c>
      <c r="B11" s="1">
        <v>166</v>
      </c>
      <c r="C11" s="1">
        <v>541</v>
      </c>
      <c r="D11" s="1">
        <v>17</v>
      </c>
      <c r="E11" s="1">
        <v>682</v>
      </c>
      <c r="F11" s="1">
        <v>263</v>
      </c>
      <c r="G11" s="1">
        <v>229</v>
      </c>
      <c r="H11" s="1">
        <v>387</v>
      </c>
      <c r="I11" s="1">
        <v>322</v>
      </c>
      <c r="J11" s="1">
        <v>14</v>
      </c>
      <c r="K11" s="1"/>
      <c r="L11" s="1">
        <v>153</v>
      </c>
      <c r="M11" s="1">
        <v>182</v>
      </c>
      <c r="N11" s="1">
        <v>5803</v>
      </c>
      <c r="O11" s="1"/>
    </row>
    <row r="12" spans="1:15" x14ac:dyDescent="0.25">
      <c r="A12" s="2" t="s">
        <v>22</v>
      </c>
      <c r="B12" s="1">
        <v>346</v>
      </c>
      <c r="C12" s="1"/>
      <c r="D12" s="1"/>
      <c r="E12" s="1">
        <v>40</v>
      </c>
      <c r="F12" s="1"/>
      <c r="G12" s="1">
        <v>109</v>
      </c>
      <c r="H12" s="1">
        <v>319</v>
      </c>
      <c r="I12" s="1">
        <v>438</v>
      </c>
      <c r="J12" s="1">
        <v>5986</v>
      </c>
      <c r="K12" s="1">
        <v>59</v>
      </c>
      <c r="L12" s="1">
        <v>54</v>
      </c>
      <c r="M12" s="1">
        <v>109</v>
      </c>
      <c r="N12" s="1">
        <v>88</v>
      </c>
      <c r="O12" s="1"/>
    </row>
    <row r="13" spans="1:15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thickBot="1" x14ac:dyDescent="0.3">
      <c r="A14" s="7" t="s">
        <v>23</v>
      </c>
      <c r="B14" s="8">
        <v>2145</v>
      </c>
      <c r="C14" s="8">
        <v>1629</v>
      </c>
      <c r="D14" s="8">
        <v>1590</v>
      </c>
      <c r="E14" s="8">
        <v>2083</v>
      </c>
      <c r="F14" s="8">
        <v>1327</v>
      </c>
      <c r="G14" s="8">
        <v>1376</v>
      </c>
      <c r="H14" s="8">
        <v>7438</v>
      </c>
      <c r="I14" s="8">
        <v>11714</v>
      </c>
      <c r="J14" s="8">
        <v>6758</v>
      </c>
      <c r="K14" s="8">
        <v>7810</v>
      </c>
      <c r="L14" s="8">
        <v>7299</v>
      </c>
      <c r="M14" s="8">
        <v>1507</v>
      </c>
      <c r="N14" s="8">
        <v>6742</v>
      </c>
      <c r="O14" s="8">
        <f>SUM(B14:N14)</f>
        <v>59418</v>
      </c>
    </row>
    <row r="16" spans="1:15" x14ac:dyDescent="0.25">
      <c r="A16" s="9" t="s">
        <v>25</v>
      </c>
      <c r="B16" s="10"/>
      <c r="C16" s="10"/>
      <c r="D16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Smith [Sykes]</dc:creator>
  <cp:lastModifiedBy>Rebecca Smith [Sykes]</cp:lastModifiedBy>
  <dcterms:created xsi:type="dcterms:W3CDTF">2019-03-07T18:35:27Z</dcterms:created>
  <dcterms:modified xsi:type="dcterms:W3CDTF">2019-03-07T18:39:34Z</dcterms:modified>
</cp:coreProperties>
</file>